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<sst xmlns="http://schemas.openxmlformats.org/spreadsheetml/2006/main" count="25" uniqueCount="23">
  <si>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</si>
  <si>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</si>
  <si>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</si>
  <si>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</si>
  <si>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</si>
  <si>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</si>
  <si>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</si>
  <si>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</si>
  <si>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</si>
  <si>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</si>
  <si>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</si>
  <si>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20.06.2018</t>
  </si>
  <si>
    <t>ПС 35 кВ Ломоватка</t>
  </si>
  <si>
    <t xml:space="preserve"> 0,4 Ломоватка ТСН 1 ао</t>
  </si>
  <si>
    <t xml:space="preserve"> 0,4 Ломоватка ТСН 1 ао RS</t>
  </si>
  <si>
    <t xml:space="preserve"> 10 Ломоватка Т 1 ап</t>
  </si>
  <si>
    <t xml:space="preserve"> 10 Ломоватка Т 1 ап RS</t>
  </si>
  <si>
    <t xml:space="preserve"> 10 Ломоватка-ДЭС ао</t>
  </si>
  <si>
    <t xml:space="preserve"> 10 Ломоватка-Н.Склад ао RS</t>
  </si>
  <si>
    <t xml:space="preserve"> 10 Ломоватка-Пихтово ао RS</t>
  </si>
  <si>
    <t xml:space="preserve"> 10 Ломоватка-Поселок ао RS</t>
  </si>
  <si>
    <t xml:space="preserve"> 35 Ломоватка Т 1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</si>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</sst>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7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Normal="100" zoomScaleSheetLayoutView="100" workbookViewId="0"/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22</v>
      </c>
      <c r="F8" s="21" t="s">
        <v>22</v>
      </c>
      <c r="G8" s="21" t="s">
        <v>22</v>
      </c>
      <c r="H8" s="30"/>
    </row>
    <row r="9" spans="1:10" x14ac:dyDescent="0.25">
      <c r="A9" s="31" t="s">
        <v>13</v>
      </c>
      <c r="B9" s="32"/>
      <c r="C9" s="32"/>
      <c r="D9" s="33">
        <v>10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10</v>
      </c>
      <c r="E10" s="40"/>
      <c r="F10" s="41"/>
      <c r="G10" s="41"/>
      <c r="H10" s="42"/>
    </row>
    <row r="11" spans="1:10" x14ac:dyDescent="0.25">
      <c r="A11" s="37" t="s">
        <v>15</v>
      </c>
      <c r="B11" s="38">
        <v>1346.5832</v>
      </c>
      <c r="C11" s="38">
        <v>1347.4884</v>
      </c>
      <c r="D11" s="39">
        <v>2000</v>
      </c>
      <c r="E11" s="40">
        <v>1810.4</v>
      </c>
      <c r="F11" s="41">
        <v>1810.4</v>
      </c>
      <c r="G11" s="41">
        <v>0</v>
      </c>
      <c r="H11" s="42">
        <v>0</v>
      </c>
    </row>
    <row r="12" spans="1:10" x14ac:dyDescent="0.25">
      <c r="A12" s="37" t="s">
        <v>16</v>
      </c>
      <c r="B12" s="38">
        <v>1346.6731</v>
      </c>
      <c r="C12" s="38">
        <v>1347.5784000000001</v>
      </c>
      <c r="D12" s="39">
        <v>2000</v>
      </c>
      <c r="E12" s="40">
        <v>1810.6</v>
      </c>
      <c r="F12" s="41">
        <v>1810.4</v>
      </c>
      <c r="G12" s="41">
        <v>0.2</v>
      </c>
      <c r="H12" s="42">
        <v>0.01</v>
      </c>
    </row>
    <row r="13" spans="1:10" x14ac:dyDescent="0.25">
      <c r="A13" s="37" t="s">
        <v>17</v>
      </c>
      <c r="B13" s="38">
        <v>0</v>
      </c>
      <c r="C13" s="38">
        <v>0</v>
      </c>
      <c r="D13" s="39">
        <v>100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18</v>
      </c>
      <c r="B14" s="38">
        <v>875.38319999999999</v>
      </c>
      <c r="C14" s="38">
        <v>875.93349999999998</v>
      </c>
      <c r="D14" s="39">
        <v>1000</v>
      </c>
      <c r="E14" s="40">
        <v>550.29999999999995</v>
      </c>
      <c r="F14" s="41">
        <v>550.29999999999995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84.460899999999995</v>
      </c>
      <c r="C15" s="38">
        <v>84.524799999999999</v>
      </c>
      <c r="D15" s="39">
        <v>1000</v>
      </c>
      <c r="E15" s="40">
        <v>63.9</v>
      </c>
      <c r="F15" s="41">
        <v>63.9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1717.1896999999999</v>
      </c>
      <c r="C16" s="38">
        <v>1718.3911000000001</v>
      </c>
      <c r="D16" s="39">
        <v>1000</v>
      </c>
      <c r="E16" s="40">
        <v>1201.4000000000001</v>
      </c>
      <c r="F16" s="41">
        <v>1201.3</v>
      </c>
      <c r="G16" s="41">
        <v>0.1</v>
      </c>
      <c r="H16" s="42">
        <v>0.01</v>
      </c>
    </row>
    <row r="17" spans="1:8" ht="16.5" thickBot="1" x14ac:dyDescent="0.3">
      <c r="A17" s="43" t="s">
        <v>21</v>
      </c>
      <c r="B17" s="44">
        <v>0</v>
      </c>
      <c r="C17" s="44">
        <v>0</v>
      </c>
      <c r="D17" s="45">
        <v>100</v>
      </c>
      <c r="E17" s="46">
        <v>0</v>
      </c>
      <c r="F17" s="47">
        <v>0</v>
      </c>
      <c r="G17" s="47">
        <v>0</v>
      </c>
      <c r="H17" s="48"/>
    </row>
    <row r="18" spans="1:8" x14ac:dyDescent="0.25">
      <c r="E18" s="49">
        <f>SUM(E9:E17)</f>
        <v>5436.6</v>
      </c>
      <c r="F18" s="50">
        <f>SUM(F9:F17)</f>
        <v>5436.3</v>
      </c>
      <c r="G18" s="50">
        <f>SUM(G9:G17)</f>
        <v>0.30000000000000004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2006-01-30T06:37:31Z</cp:lastPrinted>
  <dcterms:created xsi:type="dcterms:W3CDTF">2006-01-12T11:13:46Z</dcterms:created>
  <dcterms:modified xsi:type="dcterms:W3CDTF">2018-06-25T06:44:33Z</dcterms:modified>
</cp:coreProperties>
</file>